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F9\"/>
    </mc:Choice>
  </mc:AlternateContent>
  <xr:revisionPtr revIDLastSave="0" documentId="13_ncr:1_{58F20039-79D4-430F-986D-C30CC0D66D3E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<sst xmlns="http://schemas.openxmlformats.org/spreadsheetml/2006/main" count="315" uniqueCount="168">
  <si>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</si>
  <si>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</si>
  <si>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</si>
  <si>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</si>
  <si>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</si>
  <si>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</si>
  <si>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</si>
  <si>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</si>
  <si>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</si>
  <si>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</si>
  <si>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</si>
  <si>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</si>
  <si>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</si>
  <si>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</si>
  <si>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</si>
  <si>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</si>
  <si>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</si>
  <si>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</si>
  <si>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</si>
  <si>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</si>
  <si>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</si>
  <si>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</si>
  <si>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</si>
  <si>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</si>
  <si>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</si>
  <si>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</si>
  <si>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</si>
  <si>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</si>
  <si>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</si>
  <si>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</si>
  <si>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</si>
  <si>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</si>
  <si>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</si>
  <si>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</si>
  <si>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</si>
  <si>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</si>
  <si>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</si>
  <si>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</si>
  <si>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</si>
  <si>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</si>
  <si>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</si>
  <si>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</si>
  <si>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</si>
  <si>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</si>
  <si>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</si>
  <si>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</si>
  <si>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</si>
  <si>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</si>
  <si>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</si>
  <si>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</si>
  <si>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</si>
  <si>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</si>
  <si>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</si>
  <si>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</si>
  <si>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</si>
  <si>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</si>
  <si>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</si>
  <si>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</si>
  <si>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</si>
  <si>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</si>
  <si>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</si>
  <si>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</si>
  <si>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</si>
  <si>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</si>
  <si>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</si>
  <si>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</si>
  <si>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</si>
  <si>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</si>
  <si>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</si>
  <si>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</si>
  <si>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</si>
  <si>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</si>
  <si>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</si>
  <si>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</si>
  <si>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</si>
  <si>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</si>
  <si>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</si>
  <si>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</si>
  <si>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</si>
  <si>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</si>
  <si>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</si>
  <si>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</si>
  <si>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</si>
  <si>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</si>
  <si>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</si>
  <si>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</si>
  <si>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</si>
  <si>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</si>
  <si>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</si>
  <si>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</si>
  <si>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</si>
  <si>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</si>
  <si>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</si>
  <si>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</si>
  <si>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</si>
  <si>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</si>
  <si>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</si>
  <si>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</si>
  <si>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</si>
  <si>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</si>
  <si>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</si>
  <si>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</si>
  <si>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</si>
  <si>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</si>
  <si>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</si>
  <si>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</si>
  <si>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</si>
  <si>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</si>
  <si>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</si>
  <si>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</si>
  <si>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</si>
  <si>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</si>
  <si>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</si>
  <si>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</si>
  <si>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Ramirez</t>
  </si>
  <si>
    <t>comisiones asignadas</t>
  </si>
  <si>
    <t>México</t>
  </si>
  <si>
    <t>Hidalgo</t>
  </si>
  <si>
    <t>Pachuca</t>
  </si>
  <si>
    <t>Comisiones asignadas</t>
  </si>
  <si>
    <t>5.1.3.7.375.1</t>
  </si>
  <si>
    <t>Viaticos en el país</t>
  </si>
  <si>
    <t>Tesorería Municipal</t>
  </si>
  <si>
    <t xml:space="preserve">Director </t>
  </si>
  <si>
    <t>Catastro Municipal</t>
  </si>
  <si>
    <t>Abigail</t>
  </si>
  <si>
    <t>Chavez</t>
  </si>
  <si>
    <t>Martin</t>
  </si>
  <si>
    <t>Obras Públicas</t>
  </si>
  <si>
    <t>Ruben</t>
  </si>
  <si>
    <t>Martinez</t>
  </si>
  <si>
    <t>Ramos</t>
  </si>
  <si>
    <t>secretaria municipal</t>
  </si>
  <si>
    <t>ma. De consuelo</t>
  </si>
  <si>
    <t xml:space="preserve">Trejo </t>
  </si>
  <si>
    <t>Basilio</t>
  </si>
  <si>
    <t>SISTEMA MUNICIPAL DIF</t>
  </si>
  <si>
    <t>susaney</t>
  </si>
  <si>
    <t>vite</t>
  </si>
  <si>
    <t>luna</t>
  </si>
  <si>
    <t>Tesoreria municipal</t>
  </si>
  <si>
    <t>Responsable de desayunos frios</t>
  </si>
  <si>
    <t>Coordinador de fondos</t>
  </si>
  <si>
    <t>karina</t>
  </si>
  <si>
    <t>rojo</t>
  </si>
  <si>
    <t>gonzalez</t>
  </si>
  <si>
    <t xml:space="preserve">Presidenta </t>
  </si>
  <si>
    <t>Presidenta</t>
  </si>
  <si>
    <t>Kenia Yuridia</t>
  </si>
  <si>
    <t>Tesorero</t>
  </si>
  <si>
    <t>Oswaldo</t>
  </si>
  <si>
    <t>https://tasquillo.gob.mx/images/ARMONI2021/PRESUPUESTO-DE-EGRESOS-2021.pdf</t>
  </si>
  <si>
    <t>http://tasquillo.gob.mx/images/TERCER_TRIM_2021/F_9/ABIGAIL_PC_compressed.pdf</t>
  </si>
  <si>
    <t>http://tasquillo.gob.mx/images/TERCER_TRIM_2021/F_9/RUBEN_PC.pdf</t>
  </si>
  <si>
    <t>http://tasquillo.gob.mx/images/TERCER_TRIM_2021/F_9/MARIA_DEL_CONSUELO_PC_compressed.pdf</t>
  </si>
  <si>
    <t>http://tasquillo.gob.mx/images/TERCER_TRIM_2021/F_9/SUSANEY_PC_compressed.pdf</t>
  </si>
  <si>
    <t>http://tasquillo.gob.mx/images/TERCER_TRIM_2021/F_9/KARINA_PC.pdf</t>
  </si>
  <si>
    <t>http://tasquillo.gob.mx/images/TERCER_TRIM_2021/F_9/SUSANEY1_PC_compressed.pdf</t>
  </si>
  <si>
    <t>http://tasquillo.gob.mx/images/TERCER_TRIM_2021/F_9/KENIA_PC_compressed.pdf</t>
  </si>
  <si>
    <t>http://tasquillo.gob.mx/images/TERCER_TRIM_2021/F_9/OSWALDO_PC_compressed-1-12.pdf</t>
  </si>
  <si>
    <t>http://tasquillo.gob.mx/images/TERCER_TRIM_2021/F_9/ABIGAIL_FC.pdf</t>
  </si>
  <si>
    <t>http://tasquillo.gob.mx/images/TERCER_TRIM_2021/F_9/MARIA_DEL_CONSUELO_FC.pdf</t>
  </si>
  <si>
    <t>http://tasquillo.gob.mx/images/TERCER_TRIM_2021/F_9/RUBEN_FC.pdf</t>
  </si>
  <si>
    <t>http://tasquillo.gob.mx/images/TERCER_TRIM_2021/F_9/SUSANEY_FC.pdf</t>
  </si>
  <si>
    <t>http://tasquillo.gob.mx/images/TERCER_TRIM_2021/F_9/KARINA_FC.pdf</t>
  </si>
  <si>
    <t>http://tasquillo.gob.mx/images/TERCER_TRIM_2021/F_9/SUSANEY1_FC.pdf</t>
  </si>
  <si>
    <t>http://tasquillo.gob.mx/images/TERCER_TRIM_2021/F_9/KENIA_FC.pdf</t>
  </si>
  <si>
    <t>http://tasquillo.gob.mx/images/TERCER_TRIM_2021/F_9/OSWALDO_FC.pdf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</si>
</sst>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/>
    <xf numFmtId="0" fontId="0" fillId="0" borderId="0" xfId="0"/>
    <xf numFmtId="0" fontId="0" fillId="0" borderId="0" xfId="0"/>
    <xf numFmtId="0" fontId="4" fillId="3" borderId="0" xfId="2" applyFill="1"/>
    <xf numFmtId="0" fontId="0" fillId="3" borderId="0" xfId="0" applyFill="1" applyBorder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4B3F9FC-3753-42C1-98DB-037399DC1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TERCER_TRIM_2021/F_9/OSWALDO_PC_compressed-1-12.pdf" TargetMode="External"/><Relationship Id="rId3" Type="http://schemas.openxmlformats.org/officeDocument/2006/relationships/hyperlink" Target="http://tasquillo.gob.mx/images/TERCER_TRIM_2021/F_9/RUBEN_PC.pdf" TargetMode="External"/><Relationship Id="rId7" Type="http://schemas.openxmlformats.org/officeDocument/2006/relationships/hyperlink" Target="http://tasquillo.gob.mx/images/TERCER_TRIM_2021/F_9/KENIA_PC_compressed.pdf" TargetMode="External"/><Relationship Id="rId2" Type="http://schemas.openxmlformats.org/officeDocument/2006/relationships/hyperlink" Target="http://tasquillo.gob.mx/images/TERCER_TRIM_2021/F_9/MARIA_DEL_CONSUELO_PC_compressed.pdf" TargetMode="External"/><Relationship Id="rId1" Type="http://schemas.openxmlformats.org/officeDocument/2006/relationships/hyperlink" Target="http://tasquillo.gob.mx/images/TERCER_TRIM_2021/F_9/ABIGAIL_PC_compressed.pdf" TargetMode="External"/><Relationship Id="rId6" Type="http://schemas.openxmlformats.org/officeDocument/2006/relationships/hyperlink" Target="http://tasquillo.gob.mx/images/TERCER_TRIM_2021/F_9/SUSANEY1_PC_compressed.pdf" TargetMode="External"/><Relationship Id="rId5" Type="http://schemas.openxmlformats.org/officeDocument/2006/relationships/hyperlink" Target="http://tasquillo.gob.mx/images/TERCER_TRIM_2021/F_9/KARINA_PC.pdf" TargetMode="External"/><Relationship Id="rId4" Type="http://schemas.openxmlformats.org/officeDocument/2006/relationships/hyperlink" Target="http://tasquillo.gob.mx/images/TERCER_TRIM_2021/F_9/SUSANEY_PC_compressed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TERCER_TRIM_2021/F_9/OSWALDO_FC.pdf" TargetMode="External"/><Relationship Id="rId3" Type="http://schemas.openxmlformats.org/officeDocument/2006/relationships/hyperlink" Target="http://tasquillo.gob.mx/images/TERCER_TRIM_2021/F_9/RUBEN_FC.pdf" TargetMode="External"/><Relationship Id="rId7" Type="http://schemas.openxmlformats.org/officeDocument/2006/relationships/hyperlink" Target="http://tasquillo.gob.mx/images/TERCER_TRIM_2021/F_9/KENIA_FC.pdf" TargetMode="External"/><Relationship Id="rId2" Type="http://schemas.openxmlformats.org/officeDocument/2006/relationships/hyperlink" Target="http://tasquillo.gob.mx/images/TERCER_TRIM_2021/F_9/MARIA_DEL_CONSUELO_FC.pdf" TargetMode="External"/><Relationship Id="rId1" Type="http://schemas.openxmlformats.org/officeDocument/2006/relationships/hyperlink" Target="http://tasquillo.gob.mx/images/TERCER_TRIM_2021/F_9/ABIGAIL_FC.pdf" TargetMode="External"/><Relationship Id="rId6" Type="http://schemas.openxmlformats.org/officeDocument/2006/relationships/hyperlink" Target="http://tasquillo.gob.mx/images/TERCER_TRIM_2021/F_9/SUSANEY1_FC.pdf" TargetMode="External"/><Relationship Id="rId5" Type="http://schemas.openxmlformats.org/officeDocument/2006/relationships/hyperlink" Target="http://tasquillo.gob.mx/images/TERCER_TRIM_2021/F_9/KARINA_FC.pdf" TargetMode="External"/><Relationship Id="rId4" Type="http://schemas.openxmlformats.org/officeDocument/2006/relationships/hyperlink" Target="http://tasquillo.gob.mx/images/TERCER_TRIM_2021/F_9/SUSANEY_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opLeftCell="AC2" workbookViewId="0">
      <selection activeCell="AD16" sqref="AD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" customWidth="1"/>
    <col min="9" max="9" width="10.28515625" bestFit="1" customWidth="1"/>
    <col min="10" max="10" width="13.5703125" customWidth="1"/>
    <col min="11" max="11" width="15.28515625" customWidth="1"/>
    <col min="12" max="12" width="21.5703125" customWidth="1"/>
    <col min="13" max="13" width="32.85546875" customWidth="1"/>
    <col min="14" max="14" width="20.7109375" customWidth="1"/>
    <col min="15" max="15" width="53.28515625" customWidth="1"/>
    <col min="16" max="16" width="39.71093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2021</v>
      </c>
      <c r="B8" s="3">
        <v>44378</v>
      </c>
      <c r="C8" s="3">
        <v>44469</v>
      </c>
      <c r="D8" s="6" t="s">
        <v>91</v>
      </c>
      <c r="E8" s="6">
        <v>321</v>
      </c>
      <c r="F8" s="6" t="s">
        <v>123</v>
      </c>
      <c r="G8" s="6" t="s">
        <v>123</v>
      </c>
      <c r="H8" s="6" t="s">
        <v>124</v>
      </c>
      <c r="I8" s="6" t="s">
        <v>125</v>
      </c>
      <c r="J8" s="6" t="s">
        <v>126</v>
      </c>
      <c r="K8" s="6" t="s">
        <v>127</v>
      </c>
      <c r="L8" s="6" t="s">
        <v>101</v>
      </c>
      <c r="M8" s="6" t="s">
        <v>115</v>
      </c>
      <c r="N8" s="6" t="s">
        <v>103</v>
      </c>
      <c r="O8" s="6">
        <v>2</v>
      </c>
      <c r="P8" s="6">
        <v>462</v>
      </c>
      <c r="Q8" s="6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118</v>
      </c>
      <c r="W8" s="6" t="s">
        <v>119</v>
      </c>
      <c r="X8" s="3">
        <v>44364</v>
      </c>
      <c r="Y8" s="3">
        <v>44364</v>
      </c>
      <c r="Z8" s="6">
        <v>1</v>
      </c>
      <c r="AA8" s="6">
        <v>300</v>
      </c>
      <c r="AB8" s="6">
        <v>0</v>
      </c>
      <c r="AC8" s="3">
        <v>44364</v>
      </c>
      <c r="AD8" s="8" t="s">
        <v>152</v>
      </c>
      <c r="AE8" s="6">
        <v>1</v>
      </c>
      <c r="AF8" s="10" t="s">
        <v>151</v>
      </c>
      <c r="AG8" s="6" t="s">
        <v>122</v>
      </c>
      <c r="AH8" s="3">
        <v>44498</v>
      </c>
      <c r="AI8" s="3">
        <v>44469</v>
      </c>
    </row>
    <row r="9" spans="1:36" x14ac:dyDescent="0.25">
      <c r="A9">
        <v>2021</v>
      </c>
      <c r="B9" s="3">
        <v>44378</v>
      </c>
      <c r="C9" s="3">
        <v>44469</v>
      </c>
      <c r="D9" s="7" t="s">
        <v>91</v>
      </c>
      <c r="E9">
        <v>753</v>
      </c>
      <c r="F9" s="9" t="s">
        <v>123</v>
      </c>
      <c r="G9" s="9" t="s">
        <v>123</v>
      </c>
      <c r="H9" s="9" t="s">
        <v>128</v>
      </c>
      <c r="I9" s="9" t="s">
        <v>129</v>
      </c>
      <c r="J9" s="9" t="s">
        <v>130</v>
      </c>
      <c r="K9" s="9" t="s">
        <v>131</v>
      </c>
      <c r="L9" s="9" t="s">
        <v>101</v>
      </c>
      <c r="M9" s="9" t="s">
        <v>115</v>
      </c>
      <c r="N9" s="9" t="s">
        <v>103</v>
      </c>
      <c r="O9">
        <v>1</v>
      </c>
      <c r="P9">
        <v>410</v>
      </c>
      <c r="Q9" s="9" t="s">
        <v>116</v>
      </c>
      <c r="R9" s="9" t="s">
        <v>117</v>
      </c>
      <c r="S9" s="9" t="s">
        <v>118</v>
      </c>
      <c r="T9" s="9" t="s">
        <v>116</v>
      </c>
      <c r="U9" s="9" t="s">
        <v>117</v>
      </c>
      <c r="V9" s="9" t="s">
        <v>118</v>
      </c>
      <c r="W9" s="9" t="s">
        <v>119</v>
      </c>
      <c r="X9" s="3">
        <v>44349</v>
      </c>
      <c r="Y9" s="3">
        <v>44349</v>
      </c>
      <c r="Z9">
        <v>1</v>
      </c>
      <c r="AA9">
        <v>200</v>
      </c>
      <c r="AB9">
        <v>0</v>
      </c>
      <c r="AC9" s="3">
        <v>44349</v>
      </c>
      <c r="AD9" s="5" t="s">
        <v>153</v>
      </c>
      <c r="AE9">
        <v>2</v>
      </c>
      <c r="AF9" s="10" t="s">
        <v>151</v>
      </c>
      <c r="AG9" s="9" t="s">
        <v>122</v>
      </c>
      <c r="AH9" s="3">
        <v>44498</v>
      </c>
      <c r="AI9" s="3">
        <v>44469</v>
      </c>
    </row>
    <row r="10" spans="1:36" x14ac:dyDescent="0.25">
      <c r="A10">
        <v>2021</v>
      </c>
      <c r="B10" s="3">
        <v>44378</v>
      </c>
      <c r="C10" s="3">
        <v>44469</v>
      </c>
      <c r="D10" s="9" t="s">
        <v>91</v>
      </c>
      <c r="E10">
        <v>775</v>
      </c>
      <c r="F10" t="s">
        <v>132</v>
      </c>
      <c r="G10" s="7" t="s">
        <v>132</v>
      </c>
      <c r="H10" s="7" t="s">
        <v>132</v>
      </c>
      <c r="I10" t="s">
        <v>133</v>
      </c>
      <c r="J10" t="s">
        <v>134</v>
      </c>
      <c r="K10" t="s">
        <v>135</v>
      </c>
      <c r="L10" t="s">
        <v>101</v>
      </c>
      <c r="M10" t="s">
        <v>115</v>
      </c>
      <c r="N10" t="s">
        <v>103</v>
      </c>
      <c r="O10">
        <v>5</v>
      </c>
      <c r="P10">
        <v>1700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118</v>
      </c>
      <c r="W10" t="s">
        <v>119</v>
      </c>
      <c r="X10" s="3">
        <v>44376</v>
      </c>
      <c r="Y10" s="3">
        <v>44376</v>
      </c>
      <c r="Z10">
        <v>1</v>
      </c>
      <c r="AA10">
        <v>1700</v>
      </c>
      <c r="AB10">
        <v>0</v>
      </c>
      <c r="AC10" s="3">
        <v>44376</v>
      </c>
      <c r="AD10" s="5" t="s">
        <v>154</v>
      </c>
      <c r="AE10">
        <v>3</v>
      </c>
      <c r="AF10" s="10" t="s">
        <v>151</v>
      </c>
      <c r="AG10" t="s">
        <v>122</v>
      </c>
      <c r="AH10" s="3">
        <v>44498</v>
      </c>
      <c r="AI10" s="3">
        <v>44469</v>
      </c>
    </row>
    <row r="11" spans="1:36" x14ac:dyDescent="0.25">
      <c r="A11">
        <v>2021</v>
      </c>
      <c r="B11" s="3">
        <v>44378</v>
      </c>
      <c r="C11" s="3">
        <v>44469</v>
      </c>
      <c r="D11" t="s">
        <v>91</v>
      </c>
      <c r="E11">
        <v>174</v>
      </c>
      <c r="F11" s="7" t="s">
        <v>141</v>
      </c>
      <c r="G11" s="7" t="s">
        <v>141</v>
      </c>
      <c r="H11" s="7" t="s">
        <v>136</v>
      </c>
      <c r="I11" t="s">
        <v>137</v>
      </c>
      <c r="J11" t="s">
        <v>138</v>
      </c>
      <c r="K11" t="s">
        <v>139</v>
      </c>
      <c r="L11" t="s">
        <v>101</v>
      </c>
      <c r="M11" t="s">
        <v>115</v>
      </c>
      <c r="N11" t="s">
        <v>103</v>
      </c>
      <c r="O11">
        <v>2</v>
      </c>
      <c r="P11">
        <v>300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118</v>
      </c>
      <c r="W11" t="s">
        <v>119</v>
      </c>
      <c r="X11" s="3">
        <v>44384</v>
      </c>
      <c r="Y11" s="3">
        <v>44384</v>
      </c>
      <c r="Z11">
        <v>1</v>
      </c>
      <c r="AA11">
        <v>300</v>
      </c>
      <c r="AB11">
        <v>0</v>
      </c>
      <c r="AC11" s="3">
        <v>44384</v>
      </c>
      <c r="AD11" s="5" t="s">
        <v>155</v>
      </c>
      <c r="AE11">
        <v>4</v>
      </c>
      <c r="AF11" s="10" t="s">
        <v>151</v>
      </c>
      <c r="AG11" s="7" t="s">
        <v>122</v>
      </c>
      <c r="AH11" s="3">
        <v>44498</v>
      </c>
      <c r="AI11" s="3">
        <v>44469</v>
      </c>
    </row>
    <row r="12" spans="1:36" x14ac:dyDescent="0.25">
      <c r="A12">
        <v>2021</v>
      </c>
      <c r="B12" s="3">
        <v>44378</v>
      </c>
      <c r="C12" s="3">
        <v>44469</v>
      </c>
      <c r="D12" s="7" t="s">
        <v>91</v>
      </c>
      <c r="E12">
        <v>349</v>
      </c>
      <c r="F12" s="9" t="s">
        <v>142</v>
      </c>
      <c r="G12" s="9" t="s">
        <v>142</v>
      </c>
      <c r="H12" s="9" t="s">
        <v>140</v>
      </c>
      <c r="I12" s="9" t="s">
        <v>143</v>
      </c>
      <c r="J12" s="9" t="s">
        <v>144</v>
      </c>
      <c r="K12" s="9" t="s">
        <v>145</v>
      </c>
      <c r="L12" s="9" t="s">
        <v>101</v>
      </c>
      <c r="M12" s="9" t="s">
        <v>115</v>
      </c>
      <c r="N12" s="9" t="s">
        <v>103</v>
      </c>
      <c r="O12">
        <v>6</v>
      </c>
      <c r="P12">
        <v>700</v>
      </c>
      <c r="Q12" s="9" t="s">
        <v>116</v>
      </c>
      <c r="R12" s="9" t="s">
        <v>117</v>
      </c>
      <c r="S12" s="9" t="s">
        <v>118</v>
      </c>
      <c r="T12" s="9" t="s">
        <v>116</v>
      </c>
      <c r="U12" s="9" t="s">
        <v>117</v>
      </c>
      <c r="V12" s="9" t="s">
        <v>118</v>
      </c>
      <c r="W12" s="9" t="s">
        <v>119</v>
      </c>
      <c r="X12" s="3">
        <v>44392</v>
      </c>
      <c r="Y12" s="3">
        <v>44392</v>
      </c>
      <c r="Z12">
        <v>1</v>
      </c>
      <c r="AA12">
        <v>700</v>
      </c>
      <c r="AB12">
        <v>0</v>
      </c>
      <c r="AC12" s="3">
        <v>44392</v>
      </c>
      <c r="AD12" s="5" t="s">
        <v>156</v>
      </c>
      <c r="AE12">
        <v>5</v>
      </c>
      <c r="AF12" s="10" t="s">
        <v>151</v>
      </c>
      <c r="AG12" s="7" t="s">
        <v>122</v>
      </c>
      <c r="AH12" s="3">
        <v>44498</v>
      </c>
      <c r="AI12" s="3">
        <v>44469</v>
      </c>
    </row>
    <row r="13" spans="1:36" x14ac:dyDescent="0.25">
      <c r="A13">
        <v>2021</v>
      </c>
      <c r="B13" s="3">
        <v>44378</v>
      </c>
      <c r="C13" s="3">
        <v>44469</v>
      </c>
      <c r="D13" t="s">
        <v>91</v>
      </c>
      <c r="E13" s="7">
        <v>174</v>
      </c>
      <c r="F13" s="7" t="s">
        <v>141</v>
      </c>
      <c r="G13" s="7" t="s">
        <v>141</v>
      </c>
      <c r="H13" s="7" t="s">
        <v>136</v>
      </c>
      <c r="I13" s="7" t="s">
        <v>137</v>
      </c>
      <c r="J13" s="7" t="s">
        <v>138</v>
      </c>
      <c r="K13" s="7" t="s">
        <v>139</v>
      </c>
      <c r="L13" s="7" t="s">
        <v>101</v>
      </c>
      <c r="M13" s="7" t="s">
        <v>115</v>
      </c>
      <c r="N13" s="7" t="s">
        <v>103</v>
      </c>
      <c r="O13">
        <v>4</v>
      </c>
      <c r="P13">
        <v>500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118</v>
      </c>
      <c r="W13" t="s">
        <v>119</v>
      </c>
      <c r="X13" s="3">
        <v>44379</v>
      </c>
      <c r="Y13" s="3">
        <v>44379</v>
      </c>
      <c r="Z13">
        <v>1</v>
      </c>
      <c r="AA13">
        <v>500</v>
      </c>
      <c r="AB13">
        <v>0</v>
      </c>
      <c r="AC13" s="3">
        <v>44379</v>
      </c>
      <c r="AD13" s="5" t="s">
        <v>157</v>
      </c>
      <c r="AE13">
        <v>6</v>
      </c>
      <c r="AF13" s="10" t="s">
        <v>151</v>
      </c>
      <c r="AG13" s="7" t="s">
        <v>122</v>
      </c>
      <c r="AH13" s="3">
        <v>44498</v>
      </c>
      <c r="AI13" s="3">
        <v>44469</v>
      </c>
    </row>
    <row r="14" spans="1:36" x14ac:dyDescent="0.25">
      <c r="A14">
        <v>2021</v>
      </c>
      <c r="B14" s="3">
        <v>44378</v>
      </c>
      <c r="C14" s="3">
        <v>44469</v>
      </c>
      <c r="D14" t="s">
        <v>91</v>
      </c>
      <c r="E14">
        <v>788</v>
      </c>
      <c r="F14" t="s">
        <v>146</v>
      </c>
      <c r="G14" t="s">
        <v>147</v>
      </c>
      <c r="H14" s="7" t="s">
        <v>136</v>
      </c>
      <c r="I14" t="s">
        <v>148</v>
      </c>
      <c r="J14" t="s">
        <v>134</v>
      </c>
      <c r="K14" t="s">
        <v>126</v>
      </c>
      <c r="L14" t="s">
        <v>101</v>
      </c>
      <c r="M14" t="s">
        <v>115</v>
      </c>
      <c r="N14" t="s">
        <v>103</v>
      </c>
      <c r="O14">
        <v>3</v>
      </c>
      <c r="P14">
        <v>400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118</v>
      </c>
      <c r="W14" t="s">
        <v>119</v>
      </c>
      <c r="X14" s="3">
        <v>44386</v>
      </c>
      <c r="Y14" s="3">
        <v>44386</v>
      </c>
      <c r="Z14">
        <v>1</v>
      </c>
      <c r="AA14">
        <v>400</v>
      </c>
      <c r="AB14">
        <v>0</v>
      </c>
      <c r="AC14" s="3">
        <v>44386</v>
      </c>
      <c r="AD14" s="5" t="s">
        <v>158</v>
      </c>
      <c r="AE14">
        <v>7</v>
      </c>
      <c r="AF14" s="10" t="s">
        <v>151</v>
      </c>
      <c r="AG14" s="7" t="s">
        <v>122</v>
      </c>
      <c r="AH14" s="3">
        <v>44498</v>
      </c>
      <c r="AI14" s="3">
        <v>44469</v>
      </c>
    </row>
    <row r="15" spans="1:36" x14ac:dyDescent="0.25">
      <c r="A15">
        <v>2021</v>
      </c>
      <c r="B15" s="3">
        <v>44378</v>
      </c>
      <c r="C15" s="3">
        <v>44469</v>
      </c>
      <c r="D15" t="s">
        <v>91</v>
      </c>
      <c r="E15">
        <v>732</v>
      </c>
      <c r="F15" t="s">
        <v>149</v>
      </c>
      <c r="G15" t="s">
        <v>149</v>
      </c>
      <c r="H15" t="s">
        <v>140</v>
      </c>
      <c r="I15" t="s">
        <v>150</v>
      </c>
      <c r="J15" t="s">
        <v>114</v>
      </c>
      <c r="K15" t="s">
        <v>145</v>
      </c>
      <c r="L15" t="s">
        <v>101</v>
      </c>
      <c r="M15" t="s">
        <v>115</v>
      </c>
      <c r="N15" t="s">
        <v>103</v>
      </c>
      <c r="O15">
        <v>3</v>
      </c>
      <c r="P15">
        <v>2100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118</v>
      </c>
      <c r="W15" t="s">
        <v>119</v>
      </c>
      <c r="X15" s="3">
        <v>44385</v>
      </c>
      <c r="Y15" s="3">
        <v>44385</v>
      </c>
      <c r="Z15">
        <v>1</v>
      </c>
      <c r="AA15">
        <v>2100</v>
      </c>
      <c r="AB15">
        <v>0</v>
      </c>
      <c r="AC15" s="3">
        <v>44385</v>
      </c>
      <c r="AD15" s="5" t="s">
        <v>159</v>
      </c>
      <c r="AE15">
        <v>8</v>
      </c>
      <c r="AF15" s="10" t="s">
        <v>151</v>
      </c>
      <c r="AG15" s="7" t="s">
        <v>122</v>
      </c>
      <c r="AH15" s="3">
        <v>44498</v>
      </c>
      <c r="AI15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  <dataValidation type="list" allowBlank="1" showErrorMessage="1" sqref="N8:N193" xr:uid="{00000000-0002-0000-0000-000002000000}">
      <formula1>Hidden_313</formula1>
    </dataValidation>
  </dataValidations>
  <hyperlinks>
    <hyperlink ref="AD8" r:id="rId1" xr:uid="{628FBDAB-025E-4485-BCE7-F99D857E0EFB}"/>
    <hyperlink ref="AD10" r:id="rId2" xr:uid="{47F3051F-F910-4840-983D-76A833D77983}"/>
    <hyperlink ref="AD9" r:id="rId3" xr:uid="{54787585-054C-4D5B-A567-6A2CC5B6B30A}"/>
    <hyperlink ref="AD11" r:id="rId4" xr:uid="{61234112-1AFA-4896-AA0A-07887222D2B9}"/>
    <hyperlink ref="AD12" r:id="rId5" xr:uid="{E974F21B-5158-405C-AABB-424FE6055216}"/>
    <hyperlink ref="AD13" r:id="rId6" xr:uid="{435548AC-35E7-4C0F-BB7E-C6F00033812E}"/>
    <hyperlink ref="AD14" r:id="rId7" xr:uid="{47EB597C-F29B-4F62-AD5C-B804749E5E69}"/>
    <hyperlink ref="AD15" r:id="rId8" xr:uid="{4A4ADCBE-7799-431D-B0B0-2E5BDF1032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120</v>
      </c>
      <c r="C4" s="4" t="s">
        <v>121</v>
      </c>
      <c r="D4" s="4">
        <f>2572+4000</f>
        <v>6572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abSelected="1" topLeftCell="A3" workbookViewId="0">
      <selection activeCell="H10" sqref="H10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160</v>
      </c>
    </row>
    <row r="5" spans="1:2" x14ac:dyDescent="0.25">
      <c r="A5">
        <v>2</v>
      </c>
      <c r="B5" s="5" t="s">
        <v>161</v>
      </c>
    </row>
    <row r="6" spans="1:2" x14ac:dyDescent="0.25">
      <c r="A6">
        <v>3</v>
      </c>
      <c r="B6" s="5" t="s">
        <v>162</v>
      </c>
    </row>
    <row r="7" spans="1:2" x14ac:dyDescent="0.25">
      <c r="A7">
        <v>4</v>
      </c>
      <c r="B7" s="5" t="s">
        <v>163</v>
      </c>
    </row>
    <row r="8" spans="1:2" x14ac:dyDescent="0.25">
      <c r="A8">
        <v>5</v>
      </c>
      <c r="B8" s="5" t="s">
        <v>164</v>
      </c>
    </row>
    <row r="9" spans="1:2" x14ac:dyDescent="0.25">
      <c r="A9">
        <v>6</v>
      </c>
      <c r="B9" s="5" t="s">
        <v>165</v>
      </c>
    </row>
    <row r="10" spans="1:2" x14ac:dyDescent="0.25">
      <c r="A10">
        <v>7</v>
      </c>
      <c r="B10" s="5" t="s">
        <v>166</v>
      </c>
    </row>
    <row r="11" spans="1:2" x14ac:dyDescent="0.25">
      <c r="A11">
        <v>8</v>
      </c>
      <c r="B11" s="5" t="s">
        <v>167</v>
      </c>
    </row>
  </sheetData>
  <hyperlinks>
    <hyperlink ref="B4" r:id="rId1" xr:uid="{7720FDBB-8054-42A5-A33D-6C78317783BD}"/>
    <hyperlink ref="B5" r:id="rId2" xr:uid="{11CA4137-CE6C-43C8-853A-EC55D02B3DA8}"/>
    <hyperlink ref="B6" r:id="rId3" xr:uid="{34BBA0F0-C8F6-4309-8236-7D6E4675CBCF}"/>
    <hyperlink ref="B7" r:id="rId4" xr:uid="{CBBDF542-0229-46C6-BDA0-4A000F7F583F}"/>
    <hyperlink ref="B8" r:id="rId5" xr:uid="{B6FB4747-69B8-44A7-B64C-EB5DC5503B4D}"/>
    <hyperlink ref="B9" r:id="rId6" xr:uid="{78CD39BE-BB9A-41F2-84B8-368BDA16CFE3}"/>
    <hyperlink ref="B10" r:id="rId7" xr:uid="{D5B064BA-F5FB-4DE1-A0E9-61768824C252}"/>
    <hyperlink ref="B11" r:id="rId8" xr:uid="{D1336A75-4985-4CEE-8753-B426DB1F5A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2021-03-31T17:33:30Z</dcterms:created>
  <dcterms:modified xsi:type="dcterms:W3CDTF">2021-10-29T18:32:41Z</dcterms:modified>
</cp:coreProperties>
</file>